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12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<sst xmlns="http://schemas.openxmlformats.org/spreadsheetml/2006/main" count="272" uniqueCount="93">
  <si>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</si>
  <si>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</si>
  <si>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</si>
  <si>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</si>
  <si>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</si>
  <si>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</si>
  <si>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</si>
  <si>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</si>
  <si>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</si>
  <si>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</si>
  <si>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</si>
  <si>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</si>
  <si>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</si>
  <si>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</si>
  <si>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</si>
  <si>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</si>
  <si>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</si>
  <si>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</si>
  <si>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</si>
  <si>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</si>
  <si>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</si>
  <si>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</si>
  <si>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</si>
  <si>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</si>
  <si>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</si>
  <si>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</si>
  <si>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</si>
  <si>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</si>
  <si>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</si>
  <si>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</si>
  <si>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</si>
  <si>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</si>
  <si>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</si>
  <si>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</si>
  <si>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</si>
  <si>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</si>
  <si>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</si>
  <si>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</si>
  <si>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</si>
  <si>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</si>
  <si>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</si>
  <si>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</si>
  <si>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</si>
  <si>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</si>
  <si>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</si>
  <si>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</si>
  <si>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</si>
  <si>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</si>
  <si>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</si>
  <si>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</si>
  <si>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</si>
  <si>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4/9</t>
  </si>
  <si>
    <t>นายธนิสร  ไชยวุฒิ</t>
  </si>
  <si>
    <t>นายกันตพัฒน์  เดชบุญ</t>
  </si>
  <si>
    <t>นายกิตติทัต  มหานิล</t>
  </si>
  <si>
    <t>นายณฐพล  สวนพืช</t>
  </si>
  <si>
    <t>นายณัฏฐ์ชนน  ไชยเมือง</t>
  </si>
  <si>
    <t>นายดิถดนัย  ทาทาน</t>
  </si>
  <si>
    <t>นายธนภัทร  ศรีทองพิมพ์</t>
  </si>
  <si>
    <t>นายพิทูร  คำปันติ๊บ</t>
  </si>
  <si>
    <t>นายกิตติพันธุ์  วรรณสอน</t>
  </si>
  <si>
    <t>นายรติพงษ์  กีพงษ์</t>
  </si>
  <si>
    <t>นายณัฐสธน  สักลอ</t>
  </si>
  <si>
    <t>นายจตุรวิทย์  กาเบา</t>
  </si>
  <si>
    <t>นายมหรรณพ  ยะตา</t>
  </si>
  <si>
    <t>นายสุกฤษฎิ์  บัวก้านทอง</t>
  </si>
  <si>
    <t>นางสาวจีฌาญา  เผ่ากันทะ</t>
  </si>
  <si>
    <t>นางสาวปามาลิน  คำมาเร็ว</t>
  </si>
  <si>
    <t>นางสาวพิมพ์ชนก  สุวรรณรัตน์</t>
  </si>
  <si>
    <t>นางสาววิชารัตน์  เตชะเมา</t>
  </si>
  <si>
    <t>นางสาวกฤติญารัตน์  ฐานพานิช</t>
  </si>
  <si>
    <t>นางสาวจรัสพลอย  อินสีชื่น</t>
  </si>
  <si>
    <t>นางสาวเชษฐธิดา  วงค์ไชย</t>
  </si>
  <si>
    <t>นางสาวปัณณรัตน์  วงษ์เวช</t>
  </si>
  <si>
    <t>นางสาวอาริยา  แก้วเขียว</t>
  </si>
  <si>
    <t>นางสาวทักษิณา  ศิริผล</t>
  </si>
  <si>
    <t>นางสาวบัวสอน  สุทธจรรยา</t>
  </si>
  <si>
    <t>นางสาวศิริวรรณ  ชำนาญหล่อ</t>
  </si>
  <si>
    <t>นางสาวสิริยาภรณ์  สอนแก้ว</t>
  </si>
  <si>
    <t>นางสาวธนพร  เผ่ากันทะ</t>
  </si>
  <si>
    <t>นางสาวปานชีวา  วงศ์ไชย</t>
  </si>
  <si>
    <t>นางสาวจุติกานต์  ขันกฤษณ์</t>
  </si>
  <si>
    <t>นางสาวธัญพิมล  นนทวงศ์</t>
  </si>
  <si>
    <t>นางสาวพิชชาพร  ราชจริต</t>
  </si>
  <si>
    <t>นางสาวภัทรภร  สุขแก้ว</t>
  </si>
  <si>
    <t>นางสาวรวิสรา  ธวัชเชียงกุล</t>
  </si>
  <si>
    <t>นางสาววรารัตน์  พรรัตนพิทักษ์</t>
  </si>
  <si>
    <t>นางสาวสกุลกาญจน์  สาตนอก</t>
  </si>
  <si>
    <t>นางสาวอาบทิพย์  คนดี</t>
  </si>
  <si>
    <t>นางสาวกุลวรางค์  ปุราชะกา</t>
  </si>
  <si>
    <t>นางสาวทิตาวีร์  สีแปง</t>
  </si>
  <si>
    <t>นางสาวปภาวี  พุทธษร</t>
  </si>
  <si>
    <t>นางสาวเปมิกา  สุยะราช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</si>
</sst>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sz val="12"/>
      <color indexed="8"/>
      <name val="TH SarabunPSK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Browallia New"/>
      <family val="2"/>
    </font>
    <font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hair"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09" fillId="0" borderId="11" xfId="0" applyFont="1" applyBorder="1" applyAlignment="1">
      <alignment/>
    </xf>
    <xf numFmtId="0" fontId="110" fillId="0" borderId="67" xfId="0" applyFont="1" applyBorder="1" applyAlignment="1">
      <alignment horizontal="center" shrinkToFit="1"/>
    </xf>
    <xf numFmtId="0" fontId="55" fillId="35" borderId="20" xfId="0" applyFont="1" applyFill="1" applyBorder="1" applyAlignment="1">
      <alignment horizontal="center"/>
    </xf>
    <xf numFmtId="0" fontId="110" fillId="0" borderId="68" xfId="0" applyFont="1" applyBorder="1" applyAlignment="1">
      <alignment horizontal="center" shrinkToFit="1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6" borderId="69" xfId="0" applyFont="1" applyFill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72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7" borderId="69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7" borderId="69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55" fillId="35" borderId="56" xfId="0" applyFont="1" applyFill="1" applyBorder="1" applyAlignment="1">
      <alignment horizontal="center"/>
    </xf>
    <xf numFmtId="0" fontId="109" fillId="0" borderId="60" xfId="0" applyFont="1" applyBorder="1" applyAlignment="1">
      <alignment/>
    </xf>
    <xf numFmtId="49" fontId="45" fillId="34" borderId="11" xfId="0" applyNumberFormat="1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/>
    </xf>
    <xf numFmtId="0" fontId="110" fillId="0" borderId="11" xfId="0" applyFont="1" applyBorder="1" applyAlignment="1">
      <alignment horizontal="center" shrinkToFit="1"/>
    </xf>
    <xf numFmtId="0" fontId="45" fillId="34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61208176"/>
        <c:axId val="46410609"/>
      </c:bar3DChart>
      <c:catAx>
        <c:axId val="6120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410609"/>
        <c:crosses val="autoZero"/>
        <c:auto val="1"/>
        <c:lblOffset val="100"/>
        <c:tickLblSkip val="1"/>
        <c:noMultiLvlLbl val="0"/>
      </c:catAx>
      <c:valAx>
        <c:axId val="4641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8176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59527330"/>
        <c:axId val="31158019"/>
      </c:bar3DChart>
      <c:catAx>
        <c:axId val="59527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158019"/>
        <c:crosses val="autoZero"/>
        <c:auto val="1"/>
        <c:lblOffset val="100"/>
        <c:tickLblSkip val="1"/>
        <c:noMultiLvlLbl val="0"/>
      </c:catAx>
      <c:valAx>
        <c:axId val="3115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52733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40</v>
      </c>
      <c r="B1" s="269"/>
      <c r="C1" s="269"/>
      <c r="D1" s="269"/>
      <c r="E1" s="269"/>
      <c r="F1" s="269"/>
      <c r="G1" s="295"/>
      <c r="H1" s="295"/>
      <c r="I1" s="295"/>
      <c r="J1" s="296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1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27526</v>
      </c>
      <c r="D4" s="46" t="str">
        <f>input1!D4</f>
        <v>นายธนิสร  ไชยวุฒิ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27549</v>
      </c>
      <c r="D5" s="217" t="str">
        <f>input1!D5</f>
        <v>นายกันตพัฒน์  เดชบุญ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27550</v>
      </c>
      <c r="D6" s="217" t="str">
        <f>input1!D6</f>
        <v>นายกิตติทัต  มหานิล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27553</v>
      </c>
      <c r="D7" s="217" t="str">
        <f>input1!D7</f>
        <v>นายณฐพล  สวนพืช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27554</v>
      </c>
      <c r="D8" s="217" t="str">
        <f>input1!D8</f>
        <v>นายณัฏฐ์ชนน  ไชยเมือง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27555</v>
      </c>
      <c r="D9" s="217" t="str">
        <f>input1!D9</f>
        <v>นายดิถดนัย  ทาทาน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27558</v>
      </c>
      <c r="D10" s="217" t="str">
        <f>input1!D10</f>
        <v>นายธนภัทร  ศรีทองพิมพ์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27560</v>
      </c>
      <c r="D11" s="217" t="str">
        <f>input1!D11</f>
        <v>นายพิทูร  คำปันติ๊บ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27878</v>
      </c>
      <c r="D12" s="217" t="str">
        <f>input1!D12</f>
        <v>นายกิตติพันธุ์  วรรณสอน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27887</v>
      </c>
      <c r="D13" s="217" t="str">
        <f>input1!D13</f>
        <v>นายรติพงษ์  กีพงษ์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27927</v>
      </c>
      <c r="D14" s="217" t="str">
        <f>input1!D14</f>
        <v>นายณัฐสธน  สักลอ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28147</v>
      </c>
      <c r="D15" s="217" t="str">
        <f>input1!D15</f>
        <v>นายจตุรวิทย์  กาเบา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28157</v>
      </c>
      <c r="D16" s="217" t="str">
        <f>input1!D16</f>
        <v>นายมหรรณพ  ยะตา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28277</v>
      </c>
      <c r="D17" s="217" t="str">
        <f>input1!D17</f>
        <v>นายสุกฤษฎิ์  บัวก้านทอง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27534</v>
      </c>
      <c r="D18" s="217" t="str">
        <f>input1!D18</f>
        <v>นางสาวจีฌาญา  เผ่ากันทะ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27540</v>
      </c>
      <c r="D19" s="217" t="str">
        <f>input1!D19</f>
        <v>นางสาวปามาลิน  คำมาเร็ว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27543</v>
      </c>
      <c r="D20" s="217" t="str">
        <f>input1!D20</f>
        <v>นางสาวพิมพ์ชนก  สุวรรณรัตน์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27544</v>
      </c>
      <c r="D21" s="217" t="str">
        <f>input1!D21</f>
        <v>นางสาววิชารัตน์  เตชะเมา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27564</v>
      </c>
      <c r="D22" s="217" t="str">
        <f>input1!D22</f>
        <v>นางสาวกฤติญารัตน์  ฐานพานิช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27565</v>
      </c>
      <c r="D23" s="217" t="str">
        <f>input1!D23</f>
        <v>นางสาวจรัสพลอย  อินสีชื่น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27567</v>
      </c>
      <c r="D24" s="217" t="str">
        <f>input1!D24</f>
        <v>นางสาวเชษฐธิดา  วงค์ไชย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27572</v>
      </c>
      <c r="D25" s="217" t="str">
        <f>input1!D25</f>
        <v>นางสาวปัณณรัตน์  วงษ์เวช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27579</v>
      </c>
      <c r="D26" s="217" t="str">
        <f>input1!D26</f>
        <v>นางสาวอาริยา  แก้วเขียว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27678</v>
      </c>
      <c r="D27" s="217" t="str">
        <f>input1!D27</f>
        <v>นางสาวทักษิณา  ศิริผล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27685</v>
      </c>
      <c r="D28" s="217" t="str">
        <f>input1!D28</f>
        <v>นางสาวบัวสอน  สุทธจรรยา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27693</v>
      </c>
      <c r="D29" s="217" t="str">
        <f>input1!D29</f>
        <v>นางสาวศิริวรรณ  ชำนาญหล่อ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27694</v>
      </c>
      <c r="D30" s="217" t="str">
        <f>input1!D30</f>
        <v>นางสาวสิริยาภรณ์  สอนแก้ว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27725</v>
      </c>
      <c r="D31" s="217" t="str">
        <f>input1!D31</f>
        <v>นางสาวธนพร  เผ่ากันทะ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27864</v>
      </c>
      <c r="D32" s="217" t="str">
        <f>input1!D32</f>
        <v>นางสาวปานชีวา  วงศ์ไชย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27891</v>
      </c>
      <c r="D33" s="217" t="str">
        <f>input1!D33</f>
        <v>นางสาวจุติกานต์  ขันกฤษณ์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27898</v>
      </c>
      <c r="D34" s="217" t="str">
        <f>input1!D34</f>
        <v>นางสาวธัญพิมล  นนทวงศ์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27906</v>
      </c>
      <c r="D35" s="217" t="str">
        <f>input1!D35</f>
        <v>นางสาวพิชชาพร  ราชจริต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27911</v>
      </c>
      <c r="D36" s="217" t="str">
        <f>input1!D36</f>
        <v>นางสาวภัทรภร  สุขแก้ว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27914</v>
      </c>
      <c r="D37" s="217" t="str">
        <f>input1!D37</f>
        <v>นางสาวรวิสรา  ธวัชเชียงกุล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27915</v>
      </c>
      <c r="D38" s="217" t="str">
        <f>input1!D38</f>
        <v>นางสาววรารัตน์  พรรัตนพิทักษ์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27917</v>
      </c>
      <c r="D39" s="217" t="str">
        <f>input1!D39</f>
        <v>นางสาวสกุลกาญจน์  สาตนอก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27919</v>
      </c>
      <c r="D40" s="217" t="str">
        <f>input1!D40</f>
        <v>นางสาวอาบทิพย์  คนดี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27942</v>
      </c>
      <c r="D41" s="217" t="str">
        <f>input1!D41</f>
        <v>นางสาวกุลวรางค์  ปุราชะกา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28052</v>
      </c>
      <c r="D42" s="217" t="str">
        <f>input1!D42</f>
        <v>นางสาวทิตาวีร์  สีแปง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28175</v>
      </c>
      <c r="D43" s="217" t="str">
        <f>input1!D43</f>
        <v>นางสาวปภาวี  พุทธษร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28177</v>
      </c>
      <c r="D44" s="217" t="str">
        <f>input1!D44</f>
        <v>นางสาวเปมิกา  สุยะราช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41</v>
      </c>
      <c r="B1" s="269"/>
      <c r="C1" s="269"/>
      <c r="D1" s="269"/>
      <c r="E1" s="269"/>
      <c r="F1" s="269"/>
      <c r="G1" s="295"/>
      <c r="H1" s="295"/>
      <c r="I1" s="295"/>
      <c r="J1" s="296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1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27526</v>
      </c>
      <c r="D4" s="46" t="str">
        <f>input1!D4</f>
        <v>นายธนิสร  ไชยวุฒิ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27549</v>
      </c>
      <c r="D5" s="217" t="str">
        <f>input1!D5</f>
        <v>นายกันตพัฒน์  เดชบุญ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27550</v>
      </c>
      <c r="D6" s="217" t="str">
        <f>input1!D6</f>
        <v>นายกิตติทัต  มหานิล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27553</v>
      </c>
      <c r="D7" s="217" t="str">
        <f>input1!D7</f>
        <v>นายณฐพล  สวนพืช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27554</v>
      </c>
      <c r="D8" s="217" t="str">
        <f>input1!D8</f>
        <v>นายณัฏฐ์ชนน  ไชยเมือง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27555</v>
      </c>
      <c r="D9" s="217" t="str">
        <f>input1!D9</f>
        <v>นายดิถดนัย  ทาทาน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27558</v>
      </c>
      <c r="D10" s="217" t="str">
        <f>input1!D10</f>
        <v>นายธนภัทร  ศรีทองพิมพ์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27560</v>
      </c>
      <c r="D11" s="217" t="str">
        <f>input1!D11</f>
        <v>นายพิทูร  คำปันติ๊บ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27878</v>
      </c>
      <c r="D12" s="217" t="str">
        <f>input1!D12</f>
        <v>นายกิตติพันธุ์  วรรณสอน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27887</v>
      </c>
      <c r="D13" s="217" t="str">
        <f>input1!D13</f>
        <v>นายรติพงษ์  กีพงษ์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27927</v>
      </c>
      <c r="D14" s="217" t="str">
        <f>input1!D14</f>
        <v>นายณัฐสธน  สักลอ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28147</v>
      </c>
      <c r="D15" s="217" t="str">
        <f>input1!D15</f>
        <v>นายจตุรวิทย์  กาเบา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28157</v>
      </c>
      <c r="D16" s="217" t="str">
        <f>input1!D16</f>
        <v>นายมหรรณพ  ยะตา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28277</v>
      </c>
      <c r="D17" s="217" t="str">
        <f>input1!D17</f>
        <v>นายสุกฤษฎิ์  บัวก้านทอง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27534</v>
      </c>
      <c r="D18" s="217" t="str">
        <f>input1!D18</f>
        <v>นางสาวจีฌาญา  เผ่ากันทะ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27540</v>
      </c>
      <c r="D19" s="217" t="str">
        <f>input1!D19</f>
        <v>นางสาวปามาลิน  คำมาเร็ว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27543</v>
      </c>
      <c r="D20" s="217" t="str">
        <f>input1!D20</f>
        <v>นางสาวพิมพ์ชนก  สุวรรณรัตน์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27544</v>
      </c>
      <c r="D21" s="217" t="str">
        <f>input1!D21</f>
        <v>นางสาววิชารัตน์  เตชะเมา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27564</v>
      </c>
      <c r="D22" s="217" t="str">
        <f>input1!D22</f>
        <v>นางสาวกฤติญารัตน์  ฐานพานิช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27565</v>
      </c>
      <c r="D23" s="217" t="str">
        <f>input1!D23</f>
        <v>นางสาวจรัสพลอย  อินสีชื่น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27567</v>
      </c>
      <c r="D24" s="217" t="str">
        <f>input1!D24</f>
        <v>นางสาวเชษฐธิดา  วงค์ไชย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27572</v>
      </c>
      <c r="D25" s="217" t="str">
        <f>input1!D25</f>
        <v>นางสาวปัณณรัตน์  วงษ์เวช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27579</v>
      </c>
      <c r="D26" s="217" t="str">
        <f>input1!D26</f>
        <v>นางสาวอาริยา  แก้วเขียว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27678</v>
      </c>
      <c r="D27" s="217" t="str">
        <f>input1!D27</f>
        <v>นางสาวทักษิณา  ศิริผล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27685</v>
      </c>
      <c r="D28" s="217" t="str">
        <f>input1!D28</f>
        <v>นางสาวบัวสอน  สุทธจรรยา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27693</v>
      </c>
      <c r="D29" s="217" t="str">
        <f>input1!D29</f>
        <v>นางสาวศิริวรรณ  ชำนาญหล่อ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27694</v>
      </c>
      <c r="D30" s="217" t="str">
        <f>input1!D30</f>
        <v>นางสาวสิริยาภรณ์  สอนแก้ว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>
        <f>input1!C31</f>
        <v>27725</v>
      </c>
      <c r="D31" s="217" t="str">
        <f>input1!D31</f>
        <v>นางสาวธนพร  เผ่ากันทะ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>
        <f>input1!C32</f>
        <v>27864</v>
      </c>
      <c r="D32" s="217" t="str">
        <f>input1!D32</f>
        <v>นางสาวปานชีวา  วงศ์ไชย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>
        <f>input1!C33</f>
        <v>27891</v>
      </c>
      <c r="D33" s="217" t="str">
        <f>input1!D33</f>
        <v>นางสาวจุติกานต์  ขันกฤษณ์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>
        <f>input1!C34</f>
        <v>27898</v>
      </c>
      <c r="D34" s="217" t="str">
        <f>input1!D34</f>
        <v>นางสาวธัญพิมล  นนทวงศ์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>
        <f>input1!C35</f>
        <v>27906</v>
      </c>
      <c r="D35" s="217" t="str">
        <f>input1!D35</f>
        <v>นางสาวพิชชาพร  ราชจริต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>
        <f>input1!C36</f>
        <v>27911</v>
      </c>
      <c r="D36" s="217" t="str">
        <f>input1!D36</f>
        <v>นางสาวภัทรภร  สุขแก้ว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>
        <f>input1!C37</f>
        <v>27914</v>
      </c>
      <c r="D37" s="217" t="str">
        <f>input1!D37</f>
        <v>นางสาวรวิสรา  ธวัชเชียงกุล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>
        <f>input1!C38</f>
        <v>27915</v>
      </c>
      <c r="D38" s="217" t="str">
        <f>input1!D38</f>
        <v>นางสาววรารัตน์  พรรัตนพิทักษ์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>
        <f>input1!C39</f>
        <v>27917</v>
      </c>
      <c r="D39" s="217" t="str">
        <f>input1!D39</f>
        <v>นางสาวสกุลกาญจน์  สาตนอก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>
        <f>input1!C40</f>
        <v>27919</v>
      </c>
      <c r="D40" s="217" t="str">
        <f>input1!D40</f>
        <v>นางสาวอาบทิพย์  คนดี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>
        <f>input1!C41</f>
        <v>27942</v>
      </c>
      <c r="D41" s="217" t="str">
        <f>input1!D41</f>
        <v>นางสาวกุลวรางค์  ปุราชะกา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>
        <f>input1!C42</f>
        <v>28052</v>
      </c>
      <c r="D42" s="217" t="str">
        <f>input1!D42</f>
        <v>นางสาวทิตาวีร์  สีแปง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>
        <f>input1!C43</f>
        <v>28175</v>
      </c>
      <c r="D43" s="217" t="str">
        <f>input1!D43</f>
        <v>นางสาวปภาวี  พุทธษร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>
        <f>input1!C44</f>
        <v>28177</v>
      </c>
      <c r="D44" s="217" t="str">
        <f>input1!D44</f>
        <v>นางสาวเปมิกา  สุยะราช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0</v>
      </c>
      <c r="C45" s="49">
        <f>input1!C45</f>
        <v>0</v>
      </c>
      <c r="D45" s="217">
        <f>input1!D45</f>
        <v>0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0</v>
      </c>
      <c r="C46" s="49">
        <f>input1!C46</f>
        <v>0</v>
      </c>
      <c r="D46" s="217">
        <f>input1!D46</f>
        <v>0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0</v>
      </c>
      <c r="C47" s="49">
        <f>input1!C47</f>
        <v>0</v>
      </c>
      <c r="D47" s="217">
        <f>input1!D47</f>
        <v>0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0</v>
      </c>
      <c r="C48" s="49">
        <f>input1!C48</f>
        <v>0</v>
      </c>
      <c r="D48" s="217">
        <f>input1!D48</f>
        <v>0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0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42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4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5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27526</v>
      </c>
      <c r="D4" s="46" t="str">
        <f>input1!D4</f>
        <v>นายธนิสร  ไชยวุฒิ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27549</v>
      </c>
      <c r="D5" s="217" t="str">
        <f>input1!D5</f>
        <v>นายกันตพัฒน์  เดชบุญ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27550</v>
      </c>
      <c r="D6" s="217" t="str">
        <f>input1!D6</f>
        <v>นายกิตติทัต  มหานิล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27553</v>
      </c>
      <c r="D7" s="217" t="str">
        <f>input1!D7</f>
        <v>นายณฐพล  สวนพืช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27554</v>
      </c>
      <c r="D8" s="217" t="str">
        <f>input1!D8</f>
        <v>นายณัฏฐ์ชนน  ไชยเมือง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27555</v>
      </c>
      <c r="D9" s="217" t="str">
        <f>input1!D9</f>
        <v>นายดิถดนัย  ทาทาน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27558</v>
      </c>
      <c r="D10" s="217" t="str">
        <f>input1!D10</f>
        <v>นายธนภัทร  ศรีทองพิมพ์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27560</v>
      </c>
      <c r="D11" s="217" t="str">
        <f>input1!D11</f>
        <v>นายพิทูร  คำปันติ๊บ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27878</v>
      </c>
      <c r="D12" s="217" t="str">
        <f>input1!D12</f>
        <v>นายกิตติพันธุ์  วรรณสอน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27887</v>
      </c>
      <c r="D13" s="217" t="str">
        <f>input1!D13</f>
        <v>นายรติพงษ์  กีพงษ์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27927</v>
      </c>
      <c r="D14" s="217" t="str">
        <f>input1!D14</f>
        <v>นายณัฐสธน  สักลอ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28147</v>
      </c>
      <c r="D15" s="217" t="str">
        <f>input1!D15</f>
        <v>นายจตุรวิทย์  กาเบา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28157</v>
      </c>
      <c r="D16" s="217" t="str">
        <f>input1!D16</f>
        <v>นายมหรรณพ  ยะตา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28277</v>
      </c>
      <c r="D17" s="217" t="str">
        <f>input1!D17</f>
        <v>นายสุกฤษฎิ์  บัวก้านทอง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27534</v>
      </c>
      <c r="D18" s="217" t="str">
        <f>input1!D18</f>
        <v>นางสาวจีฌาญา  เผ่ากันทะ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27540</v>
      </c>
      <c r="D19" s="217" t="str">
        <f>input1!D19</f>
        <v>นางสาวปามาลิน  คำมาเร็ว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27543</v>
      </c>
      <c r="D20" s="217" t="str">
        <f>input1!D20</f>
        <v>นางสาวพิมพ์ชนก  สุวรรณรัตน์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27544</v>
      </c>
      <c r="D21" s="217" t="str">
        <f>input1!D21</f>
        <v>นางสาววิชารัตน์  เตชะเมา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27564</v>
      </c>
      <c r="D22" s="217" t="str">
        <f>input1!D22</f>
        <v>นางสาวกฤติญารัตน์  ฐานพานิช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27565</v>
      </c>
      <c r="D23" s="217" t="str">
        <f>input1!D23</f>
        <v>นางสาวจรัสพลอย  อินสีชื่น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27567</v>
      </c>
      <c r="D24" s="217" t="str">
        <f>input1!D24</f>
        <v>นางสาวเชษฐธิดา  วงค์ไชย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27572</v>
      </c>
      <c r="D25" s="217" t="str">
        <f>input1!D25</f>
        <v>นางสาวปัณณรัตน์  วงษ์เวช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27579</v>
      </c>
      <c r="D26" s="217" t="str">
        <f>input1!D26</f>
        <v>นางสาวอาริยา  แก้วเขียว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27678</v>
      </c>
      <c r="D27" s="217" t="str">
        <f>input1!D27</f>
        <v>นางสาวทักษิณา  ศิริผล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27685</v>
      </c>
      <c r="D28" s="217" t="str">
        <f>input1!D28</f>
        <v>นางสาวบัวสอน  สุทธจรรยา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27693</v>
      </c>
      <c r="D29" s="217" t="str">
        <f>input1!D29</f>
        <v>นางสาวศิริวรรณ  ชำนาญหล่อ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27694</v>
      </c>
      <c r="D30" s="217" t="str">
        <f>input1!D30</f>
        <v>นางสาวสิริยาภรณ์  สอนแก้ว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27725</v>
      </c>
      <c r="D31" s="217" t="str">
        <f>input1!D31</f>
        <v>นางสาวธนพร  เผ่ากันทะ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27864</v>
      </c>
      <c r="D32" s="217" t="str">
        <f>input1!D32</f>
        <v>นางสาวปานชีวา  วงศ์ไชย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27891</v>
      </c>
      <c r="D33" s="217" t="str">
        <f>input1!D33</f>
        <v>นางสาวจุติกานต์  ขันกฤษณ์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27898</v>
      </c>
      <c r="D34" s="217" t="str">
        <f>input1!D34</f>
        <v>นางสาวธัญพิมล  นนทวงศ์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27906</v>
      </c>
      <c r="D35" s="217" t="str">
        <f>input1!D35</f>
        <v>นางสาวพิชชาพร  ราชจริต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27911</v>
      </c>
      <c r="D36" s="217" t="str">
        <f>input1!D36</f>
        <v>นางสาวภัทรภร  สุขแก้ว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27914</v>
      </c>
      <c r="D37" s="217" t="str">
        <f>input1!D37</f>
        <v>นางสาวรวิสรา  ธวัชเชียงกุล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27915</v>
      </c>
      <c r="D38" s="217" t="str">
        <f>input1!D38</f>
        <v>นางสาววรารัตน์  พรรัตนพิทักษ์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27917</v>
      </c>
      <c r="D39" s="217" t="str">
        <f>input1!D39</f>
        <v>นางสาวสกุลกาญจน์  สาตนอก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27919</v>
      </c>
      <c r="D40" s="217" t="str">
        <f>input1!D40</f>
        <v>นางสาวอาบทิพย์  คนดี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27942</v>
      </c>
      <c r="D41" s="217" t="str">
        <f>input1!D41</f>
        <v>นางสาวกุลวรางค์  ปุราชะกา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28052</v>
      </c>
      <c r="D42" s="217" t="str">
        <f>input1!D42</f>
        <v>นางสาวทิตาวีร์  สีแปง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28175</v>
      </c>
      <c r="D43" s="217" t="str">
        <f>input1!D43</f>
        <v>นางสาวปภาวี  พุทธษร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28177</v>
      </c>
      <c r="D44" s="217" t="str">
        <f>input1!D44</f>
        <v>นางสาวเปมิกา  สุยะราช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tabSelected="1" showOutlineSymbols="0" zoomScalePageLayoutView="0" workbookViewId="0" topLeftCell="A1">
      <selection activeCell="D10" sqref="D10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300" t="s">
        <v>43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289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3"/>
      <c r="B3" s="32" t="s">
        <v>5</v>
      </c>
      <c r="C3" s="32" t="s">
        <v>6</v>
      </c>
      <c r="D3" s="305"/>
      <c r="E3" s="261"/>
      <c r="F3" s="273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>
        <f>input1!C4</f>
        <v>27526</v>
      </c>
      <c r="D4" s="46" t="str">
        <f>input1!D4</f>
        <v>นายธนิสร  ไชยวุฒิ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27549</v>
      </c>
      <c r="D5" s="217" t="str">
        <f>input1!D5</f>
        <v>นายกันตพัฒน์  เดชบุญ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27550</v>
      </c>
      <c r="D6" s="217" t="str">
        <f>input1!D6</f>
        <v>นายกิตติทัต  มหานิล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27553</v>
      </c>
      <c r="D7" s="217" t="str">
        <f>input1!D7</f>
        <v>นายณฐพล  สวนพืช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27554</v>
      </c>
      <c r="D8" s="217" t="str">
        <f>input1!D8</f>
        <v>นายณัฏฐ์ชนน  ไชยเมือง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27555</v>
      </c>
      <c r="D9" s="217" t="str">
        <f>input1!D9</f>
        <v>นายดิถดนัย  ทาทาน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27558</v>
      </c>
      <c r="D10" s="217" t="str">
        <f>input1!D10</f>
        <v>นายธนภัทร  ศรีทองพิมพ์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27560</v>
      </c>
      <c r="D11" s="217" t="str">
        <f>input1!D11</f>
        <v>นายพิทูร  คำปันติ๊บ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27878</v>
      </c>
      <c r="D12" s="217" t="str">
        <f>input1!D12</f>
        <v>นายกิตติพันธุ์  วรรณสอน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27887</v>
      </c>
      <c r="D13" s="217" t="str">
        <f>input1!D13</f>
        <v>นายรติพงษ์  กีพงษ์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27927</v>
      </c>
      <c r="D14" s="217" t="str">
        <f>input1!D14</f>
        <v>นายณัฐสธน  สักลอ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28147</v>
      </c>
      <c r="D15" s="217" t="str">
        <f>input1!D15</f>
        <v>นายจตุรวิทย์  กาเบา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28157</v>
      </c>
      <c r="D16" s="217" t="str">
        <f>input1!D16</f>
        <v>นายมหรรณพ  ยะตา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28277</v>
      </c>
      <c r="D17" s="217" t="str">
        <f>input1!D17</f>
        <v>นายสุกฤษฎิ์  บัวก้านทอง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>
        <f>input1!C18</f>
        <v>27534</v>
      </c>
      <c r="D18" s="217" t="str">
        <f>input1!D18</f>
        <v>นางสาวจีฌาญา  เผ่ากันทะ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>
        <f>input1!C19</f>
        <v>27540</v>
      </c>
      <c r="D19" s="217" t="str">
        <f>input1!D19</f>
        <v>นางสาวปามาลิน  คำมาเร็ว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>
        <f>input1!C20</f>
        <v>27543</v>
      </c>
      <c r="D20" s="217" t="str">
        <f>input1!D20</f>
        <v>นางสาวพิมพ์ชนก  สุวรรณรัตน์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>
        <f>input1!C21</f>
        <v>27544</v>
      </c>
      <c r="D21" s="217" t="str">
        <f>input1!D21</f>
        <v>นางสาววิชารัตน์  เตชะเมา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>
        <f>input1!C22</f>
        <v>27564</v>
      </c>
      <c r="D22" s="217" t="str">
        <f>input1!D22</f>
        <v>นางสาวกฤติญารัตน์  ฐานพานิช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>
        <f>input1!C23</f>
        <v>27565</v>
      </c>
      <c r="D23" s="217" t="str">
        <f>input1!D23</f>
        <v>นางสาวจรัสพลอย  อินสีชื่น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>
        <f>input1!C24</f>
        <v>27567</v>
      </c>
      <c r="D24" s="217" t="str">
        <f>input1!D24</f>
        <v>นางสาวเชษฐธิดา  วงค์ไชย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>
        <f>input1!C25</f>
        <v>27572</v>
      </c>
      <c r="D25" s="217" t="str">
        <f>input1!D25</f>
        <v>นางสาวปัณณรัตน์  วงษ์เวช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>
        <f>input1!C26</f>
        <v>27579</v>
      </c>
      <c r="D26" s="217" t="str">
        <f>input1!D26</f>
        <v>นางสาวอาริยา  แก้วเขียว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>
        <f>input1!C27</f>
        <v>27678</v>
      </c>
      <c r="D27" s="217" t="str">
        <f>input1!D27</f>
        <v>นางสาวทักษิณา  ศิริผล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>
        <f>input1!C28</f>
        <v>27685</v>
      </c>
      <c r="D28" s="217" t="str">
        <f>input1!D28</f>
        <v>นางสาวบัวสอน  สุทธจรรยา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>
        <f>input1!C29</f>
        <v>27693</v>
      </c>
      <c r="D29" s="217" t="str">
        <f>input1!D29</f>
        <v>นางสาวศิริวรรณ  ชำนาญหล่อ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>
        <f>input1!C30</f>
        <v>27694</v>
      </c>
      <c r="D30" s="217" t="str">
        <f>input1!D30</f>
        <v>นางสาวสิริยาภรณ์  สอนแก้ว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>
        <f>input1!C31</f>
        <v>27725</v>
      </c>
      <c r="D31" s="217" t="str">
        <f>input1!D31</f>
        <v>นางสาวธนพร  เผ่ากันทะ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>
        <f>input1!C32</f>
        <v>27864</v>
      </c>
      <c r="D32" s="217" t="str">
        <f>input1!D32</f>
        <v>นางสาวปานชีวา  วงศ์ไชย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>
        <f>input1!C33</f>
        <v>27891</v>
      </c>
      <c r="D33" s="217" t="str">
        <f>input1!D33</f>
        <v>นางสาวจุติกานต์  ขันกฤษณ์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>
        <f>input1!C34</f>
        <v>27898</v>
      </c>
      <c r="D34" s="217" t="str">
        <f>input1!D34</f>
        <v>นางสาวธัญพิมล  นนทวงศ์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>
        <f>input1!C35</f>
        <v>27906</v>
      </c>
      <c r="D35" s="217" t="str">
        <f>input1!D35</f>
        <v>นางสาวพิชชาพร  ราชจริต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>
        <f>input1!C36</f>
        <v>27911</v>
      </c>
      <c r="D36" s="217" t="str">
        <f>input1!D36</f>
        <v>นางสาวภัทรภร  สุขแก้ว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>
        <f>input1!C37</f>
        <v>27914</v>
      </c>
      <c r="D37" s="217" t="str">
        <f>input1!D37</f>
        <v>นางสาวรวิสรา  ธวัชเชียงกุล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>
        <f>input1!C38</f>
        <v>27915</v>
      </c>
      <c r="D38" s="217" t="str">
        <f>input1!D38</f>
        <v>นางสาววรารัตน์  พรรัตนพิทักษ์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>
        <f>input1!C39</f>
        <v>27917</v>
      </c>
      <c r="D39" s="217" t="str">
        <f>input1!D39</f>
        <v>นางสาวสกุลกาญจน์  สาตนอก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>
        <f>input1!C40</f>
        <v>27919</v>
      </c>
      <c r="D40" s="217" t="str">
        <f>input1!D40</f>
        <v>นางสาวอาบทิพย์  คนดี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>
        <f>input1!C41</f>
        <v>27942</v>
      </c>
      <c r="D41" s="217" t="str">
        <f>input1!D41</f>
        <v>นางสาวกุลวรางค์  ปุราชะกา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>
        <f>input1!C42</f>
        <v>28052</v>
      </c>
      <c r="D42" s="217" t="str">
        <f>input1!D42</f>
        <v>นางสาวทิตาวีร์  สีแปง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>
        <f>input1!C43</f>
        <v>28175</v>
      </c>
      <c r="D43" s="217" t="str">
        <f>input1!D43</f>
        <v>นางสาวปภาวี  พุทธษร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>
        <f>input1!C44</f>
        <v>28177</v>
      </c>
      <c r="D44" s="217" t="str">
        <f>input1!D44</f>
        <v>นางสาวเปมิกา  สุยะราช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34" activePane="bottomLeft" state="frozen"/>
      <selection pane="topLeft" activeCell="A1" sqref="A1"/>
      <selection pane="bottomLeft" activeCell="B45" sqref="B45:D45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4" thickBot="1">
      <c r="A2" s="271"/>
      <c r="B2" s="3"/>
      <c r="C2" s="3"/>
      <c r="D2" s="260"/>
      <c r="E2" s="6"/>
      <c r="F2" s="25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2"/>
      <c r="B3" s="145"/>
      <c r="C3" s="145"/>
      <c r="D3" s="261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>
      <c r="A4" s="309" t="s">
        <v>51</v>
      </c>
      <c r="B4" s="310">
        <v>1</v>
      </c>
      <c r="C4" s="311">
        <v>27526</v>
      </c>
      <c r="D4" s="247" t="s">
        <v>52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312"/>
      <c r="B5" s="310">
        <v>2</v>
      </c>
      <c r="C5" s="311">
        <v>27549</v>
      </c>
      <c r="D5" s="247" t="s">
        <v>53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312"/>
      <c r="B6" s="310">
        <v>3</v>
      </c>
      <c r="C6" s="311">
        <v>27550</v>
      </c>
      <c r="D6" s="247" t="s">
        <v>54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312"/>
      <c r="B7" s="310">
        <v>4</v>
      </c>
      <c r="C7" s="311">
        <v>27553</v>
      </c>
      <c r="D7" s="247" t="s">
        <v>55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312"/>
      <c r="B8" s="310">
        <v>5</v>
      </c>
      <c r="C8" s="311">
        <v>27554</v>
      </c>
      <c r="D8" s="247" t="s">
        <v>56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312"/>
      <c r="B9" s="310">
        <v>6</v>
      </c>
      <c r="C9" s="311">
        <v>27555</v>
      </c>
      <c r="D9" s="247" t="s">
        <v>57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312"/>
      <c r="B10" s="310">
        <v>7</v>
      </c>
      <c r="C10" s="311">
        <v>27558</v>
      </c>
      <c r="D10" s="247" t="s">
        <v>58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312"/>
      <c r="B11" s="310">
        <v>8</v>
      </c>
      <c r="C11" s="311">
        <v>27560</v>
      </c>
      <c r="D11" s="247" t="s">
        <v>59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312"/>
      <c r="B12" s="310">
        <v>9</v>
      </c>
      <c r="C12" s="311">
        <v>27878</v>
      </c>
      <c r="D12" s="247" t="s">
        <v>60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312"/>
      <c r="B13" s="310">
        <v>10</v>
      </c>
      <c r="C13" s="311">
        <v>27887</v>
      </c>
      <c r="D13" s="247" t="s">
        <v>61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312"/>
      <c r="B14" s="310">
        <v>11</v>
      </c>
      <c r="C14" s="311">
        <v>27927</v>
      </c>
      <c r="D14" s="247" t="s">
        <v>62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312"/>
      <c r="B15" s="310">
        <v>12</v>
      </c>
      <c r="C15" s="311">
        <v>28147</v>
      </c>
      <c r="D15" s="247" t="s">
        <v>63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312"/>
      <c r="B16" s="310">
        <v>13</v>
      </c>
      <c r="C16" s="311">
        <v>28157</v>
      </c>
      <c r="D16" s="247" t="s">
        <v>64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312"/>
      <c r="B17" s="310">
        <v>14</v>
      </c>
      <c r="C17" s="311">
        <v>28277</v>
      </c>
      <c r="D17" s="247" t="s">
        <v>65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312"/>
      <c r="B18" s="310">
        <v>15</v>
      </c>
      <c r="C18" s="311">
        <v>27534</v>
      </c>
      <c r="D18" s="247" t="s">
        <v>66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312"/>
      <c r="B19" s="310">
        <v>16</v>
      </c>
      <c r="C19" s="311">
        <v>27540</v>
      </c>
      <c r="D19" s="247" t="s">
        <v>67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312"/>
      <c r="B20" s="310">
        <v>17</v>
      </c>
      <c r="C20" s="311">
        <v>27543</v>
      </c>
      <c r="D20" s="247" t="s">
        <v>68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312"/>
      <c r="B21" s="310">
        <v>18</v>
      </c>
      <c r="C21" s="311">
        <v>27544</v>
      </c>
      <c r="D21" s="247" t="s">
        <v>69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312"/>
      <c r="B22" s="310">
        <v>19</v>
      </c>
      <c r="C22" s="311">
        <v>27564</v>
      </c>
      <c r="D22" s="247" t="s">
        <v>70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312"/>
      <c r="B23" s="310">
        <v>20</v>
      </c>
      <c r="C23" s="311">
        <v>27565</v>
      </c>
      <c r="D23" s="247" t="s">
        <v>71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312"/>
      <c r="B24" s="310">
        <v>21</v>
      </c>
      <c r="C24" s="311">
        <v>27567</v>
      </c>
      <c r="D24" s="247" t="s">
        <v>72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312"/>
      <c r="B25" s="310">
        <v>22</v>
      </c>
      <c r="C25" s="311">
        <v>27572</v>
      </c>
      <c r="D25" s="247" t="s">
        <v>73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312"/>
      <c r="B26" s="310">
        <v>23</v>
      </c>
      <c r="C26" s="311">
        <v>27579</v>
      </c>
      <c r="D26" s="247" t="s">
        <v>74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312"/>
      <c r="B27" s="310">
        <v>24</v>
      </c>
      <c r="C27" s="311">
        <v>27678</v>
      </c>
      <c r="D27" s="247" t="s">
        <v>75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312"/>
      <c r="B28" s="310">
        <v>25</v>
      </c>
      <c r="C28" s="311">
        <v>27685</v>
      </c>
      <c r="D28" s="247" t="s">
        <v>76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312"/>
      <c r="B29" s="310">
        <v>26</v>
      </c>
      <c r="C29" s="311">
        <v>27693</v>
      </c>
      <c r="D29" s="247" t="s">
        <v>77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313"/>
      <c r="B30" s="310">
        <v>27</v>
      </c>
      <c r="C30" s="311">
        <v>27694</v>
      </c>
      <c r="D30" s="247" t="s">
        <v>78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313"/>
      <c r="B31" s="310">
        <v>28</v>
      </c>
      <c r="C31" s="311">
        <v>27725</v>
      </c>
      <c r="D31" s="247" t="s">
        <v>79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313"/>
      <c r="B32" s="310">
        <v>29</v>
      </c>
      <c r="C32" s="311">
        <v>27864</v>
      </c>
      <c r="D32" s="247" t="s">
        <v>80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313"/>
      <c r="B33" s="310">
        <v>30</v>
      </c>
      <c r="C33" s="311">
        <v>27891</v>
      </c>
      <c r="D33" s="247" t="s">
        <v>81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313"/>
      <c r="B34" s="310">
        <v>31</v>
      </c>
      <c r="C34" s="311">
        <v>27898</v>
      </c>
      <c r="D34" s="247" t="s">
        <v>82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313"/>
      <c r="B35" s="310">
        <v>32</v>
      </c>
      <c r="C35" s="311">
        <v>27906</v>
      </c>
      <c r="D35" s="247" t="s">
        <v>83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313"/>
      <c r="B36" s="310">
        <v>33</v>
      </c>
      <c r="C36" s="311">
        <v>27911</v>
      </c>
      <c r="D36" s="247" t="s">
        <v>84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313"/>
      <c r="B37" s="310">
        <v>34</v>
      </c>
      <c r="C37" s="311">
        <v>27914</v>
      </c>
      <c r="D37" s="247" t="s">
        <v>85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313"/>
      <c r="B38" s="310">
        <v>35</v>
      </c>
      <c r="C38" s="311">
        <v>27915</v>
      </c>
      <c r="D38" s="247" t="s">
        <v>86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313"/>
      <c r="B39" s="310">
        <v>36</v>
      </c>
      <c r="C39" s="311">
        <v>27917</v>
      </c>
      <c r="D39" s="247" t="s">
        <v>87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313"/>
      <c r="B40" s="310">
        <v>37</v>
      </c>
      <c r="C40" s="311">
        <v>27919</v>
      </c>
      <c r="D40" s="247" t="s">
        <v>88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313"/>
      <c r="B41" s="310">
        <v>38</v>
      </c>
      <c r="C41" s="311">
        <v>27942</v>
      </c>
      <c r="D41" s="247" t="s">
        <v>89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313"/>
      <c r="B42" s="310">
        <v>39</v>
      </c>
      <c r="C42" s="311">
        <v>28052</v>
      </c>
      <c r="D42" s="247" t="s">
        <v>90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313"/>
      <c r="B43" s="310">
        <v>40</v>
      </c>
      <c r="C43" s="311">
        <v>28175</v>
      </c>
      <c r="D43" s="247" t="s">
        <v>91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313"/>
      <c r="B44" s="310">
        <v>41</v>
      </c>
      <c r="C44" s="311">
        <v>28177</v>
      </c>
      <c r="D44" s="247" t="s">
        <v>92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313"/>
      <c r="B45" s="310"/>
      <c r="C45" s="311"/>
      <c r="D45" s="247"/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313"/>
      <c r="B46" s="310"/>
      <c r="C46" s="311"/>
      <c r="D46" s="247"/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306"/>
      <c r="B47" s="307"/>
      <c r="C47" s="248"/>
      <c r="D47" s="308"/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249"/>
      <c r="C48" s="250"/>
      <c r="D48" s="247"/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/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6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3.25">
      <c r="A2" s="271" t="s">
        <v>9</v>
      </c>
      <c r="B2" s="40"/>
      <c r="C2" s="3"/>
      <c r="D2" s="260"/>
      <c r="E2" s="6"/>
      <c r="F2" s="25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4"/>
      <c r="B3" s="41"/>
      <c r="C3" s="39"/>
      <c r="D3" s="273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 thickBot="1">
      <c r="A4" s="177" t="str">
        <f>input1!A4</f>
        <v>4/9</v>
      </c>
      <c r="B4" s="45">
        <f>input1!B4</f>
        <v>1</v>
      </c>
      <c r="C4" s="200">
        <f>input1!C4</f>
        <v>27526</v>
      </c>
      <c r="D4" s="46" t="str">
        <f>input1!D4</f>
        <v>นายธนิสร  ไชยวุฒิ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>
        <f>input1!C5</f>
        <v>27549</v>
      </c>
      <c r="D5" s="46" t="str">
        <f>input1!D5</f>
        <v>นายกันตพัฒน์  เดชบุญ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>
        <f>input1!C6</f>
        <v>27550</v>
      </c>
      <c r="D6" s="46" t="str">
        <f>input1!D6</f>
        <v>นายกิตติทัต  มหานิล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>
        <f>input1!C7</f>
        <v>27553</v>
      </c>
      <c r="D7" s="46" t="str">
        <f>input1!D7</f>
        <v>นายณฐพล  สวนพืช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>
        <f>input1!C8</f>
        <v>27554</v>
      </c>
      <c r="D8" s="46" t="str">
        <f>input1!D8</f>
        <v>นายณัฏฐ์ชนน  ไชยเมือง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>
        <f>input1!C9</f>
        <v>27555</v>
      </c>
      <c r="D9" s="46" t="str">
        <f>input1!D9</f>
        <v>นายดิถดนัย  ทาทาน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>
        <f>input1!C10</f>
        <v>27558</v>
      </c>
      <c r="D10" s="46" t="str">
        <f>input1!D10</f>
        <v>นายธนภัทร  ศรีทองพิมพ์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>
        <f>input1!C11</f>
        <v>27560</v>
      </c>
      <c r="D11" s="46" t="str">
        <f>input1!D11</f>
        <v>นายพิทูร  คำปันติ๊บ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>
        <f>input1!C12</f>
        <v>27878</v>
      </c>
      <c r="D12" s="46" t="str">
        <f>input1!D12</f>
        <v>นายกิตติพันธุ์  วรรณสอน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>
        <f>input1!C13</f>
        <v>27887</v>
      </c>
      <c r="D13" s="46" t="str">
        <f>input1!D13</f>
        <v>นายรติพงษ์  กีพงษ์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>
        <f>input1!C14</f>
        <v>27927</v>
      </c>
      <c r="D14" s="46" t="str">
        <f>input1!D14</f>
        <v>นายณัฐสธน  สักลอ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>
        <f>input1!C15</f>
        <v>28147</v>
      </c>
      <c r="D15" s="46" t="str">
        <f>input1!D15</f>
        <v>นายจตุรวิทย์  กาเบา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>
        <f>input1!C16</f>
        <v>28157</v>
      </c>
      <c r="D16" s="46" t="str">
        <f>input1!D16</f>
        <v>นายมหรรณพ  ยะตา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>
        <f>input1!C17</f>
        <v>28277</v>
      </c>
      <c r="D17" s="46" t="str">
        <f>input1!D17</f>
        <v>นายสุกฤษฎิ์  บัวก้านทอง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>
        <f>input1!C18</f>
        <v>27534</v>
      </c>
      <c r="D18" s="46" t="str">
        <f>input1!D18</f>
        <v>นางสาวจีฌาญา  เผ่ากันทะ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>
        <f>input1!C19</f>
        <v>27540</v>
      </c>
      <c r="D19" s="46" t="str">
        <f>input1!D19</f>
        <v>นางสาวปามาลิน  คำมาเร็ว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>
        <f>input1!C20</f>
        <v>27543</v>
      </c>
      <c r="D20" s="46" t="str">
        <f>input1!D20</f>
        <v>นางสาวพิมพ์ชนก  สุวรรณรัตน์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>
        <f>input1!C21</f>
        <v>27544</v>
      </c>
      <c r="D21" s="46" t="str">
        <f>input1!D21</f>
        <v>นางสาววิชารัตน์  เตชะเมา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>
        <f>input1!C22</f>
        <v>27564</v>
      </c>
      <c r="D22" s="46" t="str">
        <f>input1!D22</f>
        <v>นางสาวกฤติญารัตน์  ฐานพานิช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>
        <f>input1!C23</f>
        <v>27565</v>
      </c>
      <c r="D23" s="46" t="str">
        <f>input1!D23</f>
        <v>นางสาวจรัสพลอย  อินสีชื่น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>
        <f>input1!C24</f>
        <v>27567</v>
      </c>
      <c r="D24" s="46" t="str">
        <f>input1!D24</f>
        <v>นางสาวเชษฐธิดา  วงค์ไชย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>
        <f>input1!C25</f>
        <v>27572</v>
      </c>
      <c r="D25" s="46" t="str">
        <f>input1!D25</f>
        <v>นางสาวปัณณรัตน์  วงษ์เวช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>
        <f>input1!C26</f>
        <v>27579</v>
      </c>
      <c r="D26" s="46" t="str">
        <f>input1!D26</f>
        <v>นางสาวอาริยา  แก้วเขียว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>
        <f>input1!C27</f>
        <v>27678</v>
      </c>
      <c r="D27" s="46" t="str">
        <f>input1!D27</f>
        <v>นางสาวทักษิณา  ศิริผล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>
        <f>input1!C28</f>
        <v>27685</v>
      </c>
      <c r="D28" s="46" t="str">
        <f>input1!D28</f>
        <v>นางสาวบัวสอน  สุทธจรรยา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>
        <f>input1!C29</f>
        <v>27693</v>
      </c>
      <c r="D29" s="46" t="str">
        <f>input1!D29</f>
        <v>นางสาวศิริวรรณ  ชำนาญหล่อ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>
        <f>input1!C30</f>
        <v>27694</v>
      </c>
      <c r="D30" s="46" t="str">
        <f>input1!D30</f>
        <v>นางสาวสิริยาภรณ์  สอนแก้ว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>
        <f>input1!C31</f>
        <v>27725</v>
      </c>
      <c r="D31" s="46" t="str">
        <f>input1!D31</f>
        <v>นางสาวธนพร  เผ่ากันทะ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>
        <f>input1!C32</f>
        <v>27864</v>
      </c>
      <c r="D32" s="46" t="str">
        <f>input1!D32</f>
        <v>นางสาวปานชีวา  วงศ์ไชย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>
        <f>input1!C33</f>
        <v>27891</v>
      </c>
      <c r="D33" s="46" t="str">
        <f>input1!D33</f>
        <v>นางสาวจุติกานต์  ขันกฤษณ์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>
        <f>input1!C34</f>
        <v>27898</v>
      </c>
      <c r="D34" s="46" t="str">
        <f>input1!D34</f>
        <v>นางสาวธัญพิมล  นนทวงศ์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>
        <f>input1!C35</f>
        <v>27906</v>
      </c>
      <c r="D35" s="46" t="str">
        <f>input1!D35</f>
        <v>นางสาวพิชชาพร  ราชจริต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>
        <f>input1!C36</f>
        <v>27911</v>
      </c>
      <c r="D36" s="46" t="str">
        <f>input1!D36</f>
        <v>นางสาวภัทรภร  สุขแก้ว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>
        <f>input1!C37</f>
        <v>27914</v>
      </c>
      <c r="D37" s="46" t="str">
        <f>input1!D37</f>
        <v>นางสาวรวิสรา  ธวัชเชียงกุล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>
        <f>input1!C38</f>
        <v>27915</v>
      </c>
      <c r="D38" s="46" t="str">
        <f>input1!D38</f>
        <v>นางสาววรารัตน์  พรรัตนพิทักษ์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>
        <f>input1!C39</f>
        <v>27917</v>
      </c>
      <c r="D39" s="46" t="str">
        <f>input1!D39</f>
        <v>นางสาวสกุลกาญจน์  สาตนอก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>
        <f>input1!C40</f>
        <v>27919</v>
      </c>
      <c r="D40" s="46" t="str">
        <f>input1!D40</f>
        <v>นางสาวอาบทิพย์  คนดี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>
        <f>input1!C41</f>
        <v>27942</v>
      </c>
      <c r="D41" s="46" t="str">
        <f>input1!D41</f>
        <v>นางสาวกุลวรางค์  ปุราชะกา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>
        <f>input1!C42</f>
        <v>28052</v>
      </c>
      <c r="D42" s="46" t="str">
        <f>input1!D42</f>
        <v>นางสาวทิตาวีร์  สีแปง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>
        <f>input1!C43</f>
        <v>28175</v>
      </c>
      <c r="D43" s="46" t="str">
        <f>input1!D43</f>
        <v>นางสาวปภาวี  พุทธษร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>
        <f>input1!C44</f>
        <v>28177</v>
      </c>
      <c r="D44" s="46" t="str">
        <f>input1!D44</f>
        <v>นางสาวเปมิกา  สุยะราช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0</v>
      </c>
      <c r="C45" s="200">
        <f>input1!C45</f>
        <v>0</v>
      </c>
      <c r="D45" s="46">
        <f>input1!D45</f>
        <v>0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0</v>
      </c>
      <c r="C46" s="200">
        <f>input1!C46</f>
        <v>0</v>
      </c>
      <c r="D46" s="46">
        <f>input1!D46</f>
        <v>0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0</v>
      </c>
      <c r="C47" s="200">
        <f>input1!C47</f>
        <v>0</v>
      </c>
      <c r="D47" s="46">
        <f>input1!D47</f>
        <v>0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0</v>
      </c>
      <c r="C48" s="200">
        <f>input1!C48</f>
        <v>0</v>
      </c>
      <c r="D48" s="46">
        <f>input1!D48</f>
        <v>0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0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43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>
        <v>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3.25">
      <c r="A2" s="271" t="s">
        <v>9</v>
      </c>
      <c r="B2" s="3"/>
      <c r="C2" s="3"/>
      <c r="D2" s="260"/>
      <c r="E2" s="6"/>
      <c r="F2" s="27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8"/>
      <c r="B3" s="145"/>
      <c r="C3" s="145"/>
      <c r="D3" s="261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>
      <c r="A4" s="216" t="str">
        <f>input1!A4</f>
        <v>4/9</v>
      </c>
      <c r="B4" s="49">
        <f>input1!B4</f>
        <v>1</v>
      </c>
      <c r="C4" s="49">
        <f>input1!C4</f>
        <v>27526</v>
      </c>
      <c r="D4" s="217" t="str">
        <f>input1!D4</f>
        <v>นายธนิสร  ไชยวุฒิ</v>
      </c>
      <c r="E4" s="49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>
        <f>input1!C5</f>
        <v>27549</v>
      </c>
      <c r="D5" s="217" t="str">
        <f>input1!D5</f>
        <v>นายกันตพัฒน์  เดชบุญ</v>
      </c>
      <c r="E5" s="49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>
        <f>input1!C6</f>
        <v>27550</v>
      </c>
      <c r="D6" s="217" t="str">
        <f>input1!D6</f>
        <v>นายกิตติทัต  มหานิล</v>
      </c>
      <c r="E6" s="49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>
        <f>input1!C7</f>
        <v>27553</v>
      </c>
      <c r="D7" s="217" t="str">
        <f>input1!D7</f>
        <v>นายณฐพล  สวนพืช</v>
      </c>
      <c r="E7" s="49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>
        <f>input1!C8</f>
        <v>27554</v>
      </c>
      <c r="D8" s="217" t="str">
        <f>input1!D8</f>
        <v>นายณัฏฐ์ชนน  ไชยเมือง</v>
      </c>
      <c r="E8" s="49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>
        <f>input1!C9</f>
        <v>27555</v>
      </c>
      <c r="D9" s="217" t="str">
        <f>input1!D9</f>
        <v>นายดิถดนัย  ทาทาน</v>
      </c>
      <c r="E9" s="49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>
        <f>input1!C10</f>
        <v>27558</v>
      </c>
      <c r="D10" s="217" t="str">
        <f>input1!D10</f>
        <v>นายธนภัทร  ศรีทองพิมพ์</v>
      </c>
      <c r="E10" s="49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>
        <f>input1!C11</f>
        <v>27560</v>
      </c>
      <c r="D11" s="217" t="str">
        <f>input1!D11</f>
        <v>นายพิทูร  คำปันติ๊บ</v>
      </c>
      <c r="E11" s="49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>
        <f>input1!C12</f>
        <v>27878</v>
      </c>
      <c r="D12" s="217" t="str">
        <f>input1!D12</f>
        <v>นายกิตติพันธุ์  วรรณสอน</v>
      </c>
      <c r="E12" s="49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>
        <f>input1!C13</f>
        <v>27887</v>
      </c>
      <c r="D13" s="217" t="str">
        <f>input1!D13</f>
        <v>นายรติพงษ์  กีพงษ์</v>
      </c>
      <c r="E13" s="49">
        <f>input1!E13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>
        <f>input1!C14</f>
        <v>27927</v>
      </c>
      <c r="D14" s="217" t="str">
        <f>input1!D14</f>
        <v>นายณัฐสธน  สักลอ</v>
      </c>
      <c r="E14" s="49">
        <f>input1!E14</f>
        <v>0</v>
      </c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>
        <f>input1!C15</f>
        <v>28147</v>
      </c>
      <c r="D15" s="217" t="str">
        <f>input1!D15</f>
        <v>นายจตุรวิทย์  กาเบา</v>
      </c>
      <c r="E15" s="49">
        <f>input1!E15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>
        <f>input1!C16</f>
        <v>28157</v>
      </c>
      <c r="D16" s="217" t="str">
        <f>input1!D16</f>
        <v>นายมหรรณพ  ยะตา</v>
      </c>
      <c r="E16" s="49">
        <f>input1!E16</f>
        <v>0</v>
      </c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>
        <f>input1!C17</f>
        <v>28277</v>
      </c>
      <c r="D17" s="217" t="str">
        <f>input1!D17</f>
        <v>นายสุกฤษฎิ์  บัวก้านทอง</v>
      </c>
      <c r="E17" s="49">
        <f>input1!E17</f>
        <v>0</v>
      </c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>
        <f>input1!C18</f>
        <v>27534</v>
      </c>
      <c r="D18" s="217" t="str">
        <f>input1!D18</f>
        <v>นางสาวจีฌาญา  เผ่ากันทะ</v>
      </c>
      <c r="E18" s="49">
        <f>input1!E18</f>
        <v>0</v>
      </c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>
        <f>input1!C19</f>
        <v>27540</v>
      </c>
      <c r="D19" s="217" t="str">
        <f>input1!D19</f>
        <v>นางสาวปามาลิน  คำมาเร็ว</v>
      </c>
      <c r="E19" s="49">
        <f>input1!E19</f>
        <v>0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>
        <f>input1!C20</f>
        <v>27543</v>
      </c>
      <c r="D20" s="217" t="str">
        <f>input1!D20</f>
        <v>นางสาวพิมพ์ชนก  สุวรรณรัตน์</v>
      </c>
      <c r="E20" s="49">
        <f>input1!E20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>
        <f>input1!C21</f>
        <v>27544</v>
      </c>
      <c r="D21" s="217" t="str">
        <f>input1!D21</f>
        <v>นางสาววิชารัตน์  เตชะเมา</v>
      </c>
      <c r="E21" s="49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>
        <f>input1!C22</f>
        <v>27564</v>
      </c>
      <c r="D22" s="217" t="str">
        <f>input1!D22</f>
        <v>นางสาวกฤติญารัตน์  ฐานพานิช</v>
      </c>
      <c r="E22" s="49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>
        <f>input1!C23</f>
        <v>27565</v>
      </c>
      <c r="D23" s="217" t="str">
        <f>input1!D23</f>
        <v>นางสาวจรัสพลอย  อินสีชื่น</v>
      </c>
      <c r="E23" s="49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>
        <f>input1!C24</f>
        <v>27567</v>
      </c>
      <c r="D24" s="217" t="str">
        <f>input1!D24</f>
        <v>นางสาวเชษฐธิดา  วงค์ไชย</v>
      </c>
      <c r="E24" s="49">
        <f>input1!E24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>
        <f>input1!C25</f>
        <v>27572</v>
      </c>
      <c r="D25" s="217" t="str">
        <f>input1!D25</f>
        <v>นางสาวปัณณรัตน์  วงษ์เวช</v>
      </c>
      <c r="E25" s="49">
        <f>input1!E25</f>
        <v>0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>
        <f>input1!C26</f>
        <v>27579</v>
      </c>
      <c r="D26" s="217" t="str">
        <f>input1!D26</f>
        <v>นางสาวอาริยา  แก้วเขียว</v>
      </c>
      <c r="E26" s="49">
        <f>input1!E26</f>
        <v>0</v>
      </c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>
        <f>input1!C27</f>
        <v>27678</v>
      </c>
      <c r="D27" s="217" t="str">
        <f>input1!D27</f>
        <v>นางสาวทักษิณา  ศิริผล</v>
      </c>
      <c r="E27" s="49">
        <f>input1!E27</f>
        <v>0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>
        <f>input1!C28</f>
        <v>27685</v>
      </c>
      <c r="D28" s="217" t="str">
        <f>input1!D28</f>
        <v>นางสาวบัวสอน  สุทธจรรยา</v>
      </c>
      <c r="E28" s="49">
        <f>input1!E28</f>
        <v>0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>
        <f>input1!C29</f>
        <v>27693</v>
      </c>
      <c r="D29" s="217" t="str">
        <f>input1!D29</f>
        <v>นางสาวศิริวรรณ  ชำนาญหล่อ</v>
      </c>
      <c r="E29" s="49">
        <f>input1!E29</f>
        <v>0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>
        <f>input1!C30</f>
        <v>27694</v>
      </c>
      <c r="D30" s="217" t="str">
        <f>input1!D30</f>
        <v>นางสาวสิริยาภรณ์  สอนแก้ว</v>
      </c>
      <c r="E30" s="49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>
        <f>input1!C31</f>
        <v>27725</v>
      </c>
      <c r="D31" s="217" t="str">
        <f>input1!D31</f>
        <v>นางสาวธนพร  เผ่ากันทะ</v>
      </c>
      <c r="E31" s="49">
        <f>input1!E31</f>
        <v>0</v>
      </c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>
        <f>input1!C32</f>
        <v>27864</v>
      </c>
      <c r="D32" s="217" t="str">
        <f>input1!D32</f>
        <v>นางสาวปานชีวา  วงศ์ไชย</v>
      </c>
      <c r="E32" s="49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>
        <f>input1!C33</f>
        <v>27891</v>
      </c>
      <c r="D33" s="217" t="str">
        <f>input1!D33</f>
        <v>นางสาวจุติกานต์  ขันกฤษณ์</v>
      </c>
      <c r="E33" s="49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>
        <f>input1!C34</f>
        <v>27898</v>
      </c>
      <c r="D34" s="217" t="str">
        <f>input1!D34</f>
        <v>นางสาวธัญพิมล  นนทวงศ์</v>
      </c>
      <c r="E34" s="49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>
        <f>input1!C35</f>
        <v>27906</v>
      </c>
      <c r="D35" s="217" t="str">
        <f>input1!D35</f>
        <v>นางสาวพิชชาพร  ราชจริต</v>
      </c>
      <c r="E35" s="49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>
        <f>input1!C36</f>
        <v>27911</v>
      </c>
      <c r="D36" s="217" t="str">
        <f>input1!D36</f>
        <v>นางสาวภัทรภร  สุขแก้ว</v>
      </c>
      <c r="E36" s="49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>
        <f>input1!C37</f>
        <v>27914</v>
      </c>
      <c r="D37" s="217" t="str">
        <f>input1!D37</f>
        <v>นางสาวรวิสรา  ธวัชเชียงกุล</v>
      </c>
      <c r="E37" s="49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>
        <f>input1!C38</f>
        <v>27915</v>
      </c>
      <c r="D38" s="217" t="str">
        <f>input1!D38</f>
        <v>นางสาววรารัตน์  พรรัตนพิทักษ์</v>
      </c>
      <c r="E38" s="49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>
        <f>input1!C39</f>
        <v>27917</v>
      </c>
      <c r="D39" s="217" t="str">
        <f>input1!D39</f>
        <v>นางสาวสกุลกาญจน์  สาตนอก</v>
      </c>
      <c r="E39" s="49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>
        <f>input1!C40</f>
        <v>27919</v>
      </c>
      <c r="D40" s="217" t="str">
        <f>input1!D40</f>
        <v>นางสาวอาบทิพย์  คนดี</v>
      </c>
      <c r="E40" s="49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>
        <f>input1!C41</f>
        <v>27942</v>
      </c>
      <c r="D41" s="217" t="str">
        <f>input1!D41</f>
        <v>นางสาวกุลวรางค์  ปุราชะกา</v>
      </c>
      <c r="E41" s="49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>
        <f>input1!C42</f>
        <v>28052</v>
      </c>
      <c r="D42" s="217" t="str">
        <f>input1!D42</f>
        <v>นางสาวทิตาวีร์  สีแปง</v>
      </c>
      <c r="E42" s="49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>
        <f>input1!C43</f>
        <v>28175</v>
      </c>
      <c r="D43" s="217" t="str">
        <f>input1!D43</f>
        <v>นางสาวปภาวี  พุทธษร</v>
      </c>
      <c r="E43" s="49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>
        <f>input1!C44</f>
        <v>28177</v>
      </c>
      <c r="D44" s="217" t="str">
        <f>input1!D44</f>
        <v>นางสาวเปมิกา  สุยะราช</v>
      </c>
      <c r="E44" s="49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6" t="s">
        <v>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70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G2" s="141"/>
      <c r="H2" s="279" t="s">
        <v>1</v>
      </c>
      <c r="I2" s="280"/>
      <c r="J2" s="142"/>
      <c r="K2" s="281" t="s">
        <v>8</v>
      </c>
      <c r="L2" s="282"/>
      <c r="M2" s="142"/>
      <c r="N2" s="279" t="s">
        <v>7</v>
      </c>
      <c r="O2" s="283"/>
      <c r="P2" s="142"/>
      <c r="Q2" s="281" t="s">
        <v>18</v>
      </c>
      <c r="R2" s="282"/>
      <c r="S2" s="142"/>
      <c r="T2" s="279" t="s">
        <v>19</v>
      </c>
      <c r="U2" s="280"/>
      <c r="V2" s="142"/>
      <c r="W2" s="279" t="s">
        <v>20</v>
      </c>
      <c r="X2" s="283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>
        <f>input1!C4</f>
        <v>27526</v>
      </c>
      <c r="D4" s="76" t="str">
        <f>input1!D4</f>
        <v>นายธนิสร  ไชยวุฒิ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>
        <f>input1!C5</f>
        <v>27549</v>
      </c>
      <c r="D5" s="73" t="str">
        <f>input1!D5</f>
        <v>นายกันตพัฒน์  เดชบุญ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>
        <f>input1!C6</f>
        <v>27550</v>
      </c>
      <c r="D6" s="73" t="str">
        <f>input1!D6</f>
        <v>นายกิตติทัต  มหานิล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>
        <f>input1!C7</f>
        <v>27553</v>
      </c>
      <c r="D7" s="73" t="str">
        <f>input1!D7</f>
        <v>นายณฐพล  สวนพืช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>
        <f>input1!C8</f>
        <v>27554</v>
      </c>
      <c r="D8" s="73" t="str">
        <f>input1!D8</f>
        <v>นายณัฏฐ์ชนน  ไชยเมือง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>
        <f>input1!C9</f>
        <v>27555</v>
      </c>
      <c r="D9" s="73" t="str">
        <f>input1!D9</f>
        <v>นายดิถดนัย  ทาทาน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>
        <f>input1!C10</f>
        <v>27558</v>
      </c>
      <c r="D10" s="73" t="str">
        <f>input1!D10</f>
        <v>นายธนภัทร  ศรีทองพิมพ์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>
        <f>input1!C11</f>
        <v>27560</v>
      </c>
      <c r="D11" s="73" t="str">
        <f>input1!D11</f>
        <v>นายพิทูร  คำปันติ๊บ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>
        <f>input1!C12</f>
        <v>27878</v>
      </c>
      <c r="D12" s="73" t="str">
        <f>input1!D12</f>
        <v>นายกิตติพันธุ์  วรรณสอน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>
        <f>input1!C13</f>
        <v>27887</v>
      </c>
      <c r="D13" s="73" t="str">
        <f>input1!D13</f>
        <v>นายรติพงษ์  กีพงษ์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>
        <f>input1!C14</f>
        <v>27927</v>
      </c>
      <c r="D14" s="73" t="str">
        <f>input1!D14</f>
        <v>นายณัฐสธน  สักลอ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>
        <f>input1!C15</f>
        <v>28147</v>
      </c>
      <c r="D15" s="73" t="str">
        <f>input1!D15</f>
        <v>นายจตุรวิทย์  กาเบา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>
        <f>input1!C16</f>
        <v>28157</v>
      </c>
      <c r="D16" s="73" t="str">
        <f>input1!D16</f>
        <v>นายมหรรณพ  ยะตา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>
        <f>input1!C17</f>
        <v>28277</v>
      </c>
      <c r="D17" s="73" t="str">
        <f>input1!D17</f>
        <v>นายสุกฤษฎิ์  บัวก้านทอง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>
        <f>input1!C18</f>
        <v>27534</v>
      </c>
      <c r="D18" s="73" t="str">
        <f>input1!D18</f>
        <v>นางสาวจีฌาญา  เผ่ากันทะ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>
        <f>input1!C19</f>
        <v>27540</v>
      </c>
      <c r="D19" s="73" t="str">
        <f>input1!D19</f>
        <v>นางสาวปามาลิน  คำมาเร็ว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>
        <f>input1!C20</f>
        <v>27543</v>
      </c>
      <c r="D20" s="73" t="str">
        <f>input1!D20</f>
        <v>นางสาวพิมพ์ชนก  สุวรรณรัตน์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>
        <f>input1!C21</f>
        <v>27544</v>
      </c>
      <c r="D21" s="73" t="str">
        <f>input1!D21</f>
        <v>นางสาววิชารัตน์  เตชะเมา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>
        <f>input1!C22</f>
        <v>27564</v>
      </c>
      <c r="D22" s="73" t="str">
        <f>input1!D22</f>
        <v>นางสาวกฤติญารัตน์  ฐานพานิช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>
        <f>input1!C23</f>
        <v>27565</v>
      </c>
      <c r="D23" s="73" t="str">
        <f>input1!D23</f>
        <v>นางสาวจรัสพลอย  อินสีชื่น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>
        <f>input1!C24</f>
        <v>27567</v>
      </c>
      <c r="D24" s="73" t="str">
        <f>input1!D24</f>
        <v>นางสาวเชษฐธิดา  วงค์ไชย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>
        <f>input1!C25</f>
        <v>27572</v>
      </c>
      <c r="D25" s="73" t="str">
        <f>input1!D25</f>
        <v>นางสาวปัณณรัตน์  วงษ์เวช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>
        <f>input1!C26</f>
        <v>27579</v>
      </c>
      <c r="D26" s="73" t="str">
        <f>input1!D26</f>
        <v>นางสาวอาริยา  แก้วเขียว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>
        <f>input1!C27</f>
        <v>27678</v>
      </c>
      <c r="D27" s="73" t="str">
        <f>input1!D27</f>
        <v>นางสาวทักษิณา  ศิริผล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>
        <f>input1!C28</f>
        <v>27685</v>
      </c>
      <c r="D28" s="73" t="str">
        <f>input1!D28</f>
        <v>นางสาวบัวสอน  สุทธจรรยา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>
        <f>input1!C29</f>
        <v>27693</v>
      </c>
      <c r="D29" s="73" t="str">
        <f>input1!D29</f>
        <v>นางสาวศิริวรรณ  ชำนาญหล่อ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>
        <f>input1!C30</f>
        <v>27694</v>
      </c>
      <c r="D30" s="73" t="str">
        <f>input1!D30</f>
        <v>นางสาวสิริยาภรณ์  สอนแก้ว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>
        <f>input1!C31</f>
        <v>27725</v>
      </c>
      <c r="D31" s="73" t="str">
        <f>input1!D31</f>
        <v>นางสาวธนพร  เผ่ากันทะ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>
        <f>input1!C32</f>
        <v>27864</v>
      </c>
      <c r="D32" s="73" t="str">
        <f>input1!D32</f>
        <v>นางสาวปานชีวา  วงศ์ไชย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>
        <f>input1!C33</f>
        <v>27891</v>
      </c>
      <c r="D33" s="73" t="str">
        <f>input1!D33</f>
        <v>นางสาวจุติกานต์  ขันกฤษณ์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>
        <f>input1!C34</f>
        <v>27898</v>
      </c>
      <c r="D34" s="73" t="str">
        <f>input1!D34</f>
        <v>นางสาวธัญพิมล  นนทวงศ์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>
        <f>input1!C35</f>
        <v>27906</v>
      </c>
      <c r="D35" s="73" t="str">
        <f>input1!D35</f>
        <v>นางสาวพิชชาพร  ราชจริต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>
        <f>input1!C36</f>
        <v>27911</v>
      </c>
      <c r="D36" s="73" t="str">
        <f>input1!D36</f>
        <v>นางสาวภัทรภร  สุขแก้ว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>
        <f>input1!C37</f>
        <v>27914</v>
      </c>
      <c r="D37" s="73" t="str">
        <f>input1!D37</f>
        <v>นางสาวรวิสรา  ธวัชเชียงกุล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>
        <f>input1!C38</f>
        <v>27915</v>
      </c>
      <c r="D38" s="73" t="str">
        <f>input1!D38</f>
        <v>นางสาววรารัตน์  พรรัตนพิทักษ์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>
        <f>input1!C39</f>
        <v>27917</v>
      </c>
      <c r="D39" s="73" t="str">
        <f>input1!D39</f>
        <v>นางสาวสกุลกาญจน์  สาตนอก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>
        <f>input1!C40</f>
        <v>27919</v>
      </c>
      <c r="D40" s="73" t="str">
        <f>input1!D40</f>
        <v>นางสาวอาบทิพย์  คนดี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>
        <f>input1!C41</f>
        <v>27942</v>
      </c>
      <c r="D41" s="73" t="str">
        <f>input1!D41</f>
        <v>นางสาวกุลวรางค์  ปุราชะกา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>
        <f>input1!C42</f>
        <v>28052</v>
      </c>
      <c r="D42" s="73" t="str">
        <f>input1!D42</f>
        <v>นางสาวทิตาวีร์  สีแปง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>
        <f>input1!C43</f>
        <v>28175</v>
      </c>
      <c r="D43" s="73" t="str">
        <f>input1!D43</f>
        <v>นางสาวปภาวี  พุทธษร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>
        <f>input1!C44</f>
        <v>28177</v>
      </c>
      <c r="D44" s="73" t="str">
        <f>input1!D44</f>
        <v>นางสาวเปมิกา  สุยะราช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0</v>
      </c>
      <c r="C45" s="49">
        <f>input1!C45</f>
        <v>0</v>
      </c>
      <c r="D45" s="73">
        <f>input1!D45</f>
        <v>0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0</v>
      </c>
      <c r="C46" s="49">
        <f>input1!C46</f>
        <v>0</v>
      </c>
      <c r="D46" s="73">
        <f>input1!D46</f>
        <v>0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0</v>
      </c>
      <c r="C47" s="49">
        <f>input1!C47</f>
        <v>0</v>
      </c>
      <c r="D47" s="73">
        <f>input1!D47</f>
        <v>0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T2:U2"/>
    <mergeCell ref="H2:I2"/>
    <mergeCell ref="K2:L2"/>
    <mergeCell ref="N2:O2"/>
    <mergeCell ref="Q2:R2"/>
    <mergeCell ref="A2:A3"/>
    <mergeCell ref="A1:X1"/>
    <mergeCell ref="D2:D3"/>
    <mergeCell ref="F2:F3"/>
    <mergeCell ref="E2:E3"/>
    <mergeCell ref="W2:X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4" t="s">
        <v>28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6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H2" s="297" t="s">
        <v>1</v>
      </c>
      <c r="I2" s="298"/>
      <c r="K2" s="293" t="s">
        <v>8</v>
      </c>
      <c r="L2" s="283"/>
      <c r="N2" s="291" t="s">
        <v>7</v>
      </c>
      <c r="O2" s="292"/>
      <c r="Q2" s="293" t="s">
        <v>18</v>
      </c>
      <c r="R2" s="283"/>
      <c r="T2" s="291" t="s">
        <v>19</v>
      </c>
      <c r="U2" s="292"/>
      <c r="W2" s="293" t="s">
        <v>20</v>
      </c>
      <c r="X2" s="280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4/9</v>
      </c>
      <c r="B4" s="45">
        <f>input1!B4</f>
        <v>1</v>
      </c>
      <c r="C4" s="45">
        <f>input1!C4</f>
        <v>27526</v>
      </c>
      <c r="D4" s="187" t="str">
        <f>input1!D4</f>
        <v>นายธนิสร  ไชยวุฒิ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27549</v>
      </c>
      <c r="D5" s="229" t="str">
        <f>input1!D5</f>
        <v>นายกันตพัฒน์  เดชบุญ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27550</v>
      </c>
      <c r="D6" s="229" t="str">
        <f>input1!D6</f>
        <v>นายกิตติทัต  มหานิล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27553</v>
      </c>
      <c r="D7" s="229" t="str">
        <f>input1!D7</f>
        <v>นายณฐพล  สวนพืช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27554</v>
      </c>
      <c r="D8" s="229" t="str">
        <f>input1!D8</f>
        <v>นายณัฏฐ์ชนน  ไชยเมือง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27555</v>
      </c>
      <c r="D9" s="229" t="str">
        <f>input1!D9</f>
        <v>นายดิถดนัย  ทาทาน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27558</v>
      </c>
      <c r="D10" s="229" t="str">
        <f>input1!D10</f>
        <v>นายธนภัทร  ศรีทองพิมพ์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27560</v>
      </c>
      <c r="D11" s="229" t="str">
        <f>input1!D11</f>
        <v>นายพิทูร  คำปันติ๊บ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27878</v>
      </c>
      <c r="D12" s="229" t="str">
        <f>input1!D12</f>
        <v>นายกิตติพันธุ์  วรรณสอน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27887</v>
      </c>
      <c r="D13" s="229" t="str">
        <f>input1!D13</f>
        <v>นายรติพงษ์  กีพงษ์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27927</v>
      </c>
      <c r="D14" s="229" t="str">
        <f>input1!D14</f>
        <v>นายณัฐสธน  สักลอ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28147</v>
      </c>
      <c r="D15" s="229" t="str">
        <f>input1!D15</f>
        <v>นายจตุรวิทย์  กาเบา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28157</v>
      </c>
      <c r="D16" s="229" t="str">
        <f>input1!D16</f>
        <v>นายมหรรณพ  ยะตา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28277</v>
      </c>
      <c r="D17" s="229" t="str">
        <f>input1!D17</f>
        <v>นายสุกฤษฎิ์  บัวก้านทอง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27534</v>
      </c>
      <c r="D18" s="229" t="str">
        <f>input1!D18</f>
        <v>นางสาวจีฌาญา  เผ่ากันทะ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27540</v>
      </c>
      <c r="D19" s="229" t="str">
        <f>input1!D19</f>
        <v>นางสาวปามาลิน  คำมาเร็ว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27543</v>
      </c>
      <c r="D20" s="229" t="str">
        <f>input1!D20</f>
        <v>นางสาวพิมพ์ชนก  สุวรรณรัตน์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27544</v>
      </c>
      <c r="D21" s="229" t="str">
        <f>input1!D21</f>
        <v>นางสาววิชารัตน์  เตชะเมา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27564</v>
      </c>
      <c r="D22" s="229" t="str">
        <f>input1!D22</f>
        <v>นางสาวกฤติญารัตน์  ฐานพานิช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27565</v>
      </c>
      <c r="D23" s="229" t="str">
        <f>input1!D23</f>
        <v>นางสาวจรัสพลอย  อินสีชื่น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27567</v>
      </c>
      <c r="D24" s="229" t="str">
        <f>input1!D24</f>
        <v>นางสาวเชษฐธิดา  วงค์ไชย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27572</v>
      </c>
      <c r="D25" s="229" t="str">
        <f>input1!D25</f>
        <v>นางสาวปัณณรัตน์  วงษ์เวช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27579</v>
      </c>
      <c r="D26" s="229" t="str">
        <f>input1!D26</f>
        <v>นางสาวอาริยา  แก้วเขียว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27678</v>
      </c>
      <c r="D27" s="229" t="str">
        <f>input1!D27</f>
        <v>นางสาวทักษิณา  ศิริผล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27685</v>
      </c>
      <c r="D28" s="229" t="str">
        <f>input1!D28</f>
        <v>นางสาวบัวสอน  สุทธจรรยา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27693</v>
      </c>
      <c r="D29" s="229" t="str">
        <f>input1!D29</f>
        <v>นางสาวศิริวรรณ  ชำนาญหล่อ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27694</v>
      </c>
      <c r="D30" s="229" t="str">
        <f>input1!D30</f>
        <v>นางสาวสิริยาภรณ์  สอนแก้ว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27725</v>
      </c>
      <c r="D31" s="229" t="str">
        <f>input1!D31</f>
        <v>นางสาวธนพร  เผ่ากันทะ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27864</v>
      </c>
      <c r="D32" s="229" t="str">
        <f>input1!D32</f>
        <v>นางสาวปานชีวา  วงศ์ไชย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27891</v>
      </c>
      <c r="D33" s="229" t="str">
        <f>input1!D33</f>
        <v>นางสาวจุติกานต์  ขันกฤษณ์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27898</v>
      </c>
      <c r="D34" s="229" t="str">
        <f>input1!D34</f>
        <v>นางสาวธัญพิมล  นนทวงศ์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27906</v>
      </c>
      <c r="D35" s="229" t="str">
        <f>input1!D35</f>
        <v>นางสาวพิชชาพร  ราชจริต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27911</v>
      </c>
      <c r="D36" s="229" t="str">
        <f>input1!D36</f>
        <v>นางสาวภัทรภร  สุขแก้ว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27914</v>
      </c>
      <c r="D37" s="229" t="str">
        <f>input1!D37</f>
        <v>นางสาวรวิสรา  ธวัชเชียงกุล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27915</v>
      </c>
      <c r="D38" s="229" t="str">
        <f>input1!D38</f>
        <v>นางสาววรารัตน์  พรรัตนพิทักษ์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27917</v>
      </c>
      <c r="D39" s="229" t="str">
        <f>input1!D39</f>
        <v>นางสาวสกุลกาญจน์  สาตนอก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27919</v>
      </c>
      <c r="D40" s="229" t="str">
        <f>input1!D40</f>
        <v>นางสาวอาบทิพย์  คนดี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27942</v>
      </c>
      <c r="D41" s="229" t="str">
        <f>input1!D41</f>
        <v>นางสาวกุลวรางค์  ปุราชะกา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28052</v>
      </c>
      <c r="D42" s="229" t="str">
        <f>input1!D42</f>
        <v>นางสาวทิตาวีร์  สีแปง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28175</v>
      </c>
      <c r="D43" s="229" t="str">
        <f>input1!D43</f>
        <v>นางสาวปภาวี  พุทธษร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28177</v>
      </c>
      <c r="D44" s="229" t="str">
        <f>input1!D44</f>
        <v>นางสาวเปมิกา  สุยะราช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0</v>
      </c>
      <c r="C45" s="49">
        <f>input1!C45</f>
        <v>0</v>
      </c>
      <c r="D45" s="229">
        <f>input1!D45</f>
        <v>0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0</v>
      </c>
      <c r="C46" s="49">
        <f>input1!C46</f>
        <v>0</v>
      </c>
      <c r="D46" s="229">
        <f>input1!D46</f>
        <v>0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0</v>
      </c>
      <c r="C47" s="49">
        <f>input1!C47</f>
        <v>0</v>
      </c>
      <c r="D47" s="229">
        <f>input1!D47</f>
        <v>0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229">
        <f>input1!D48</f>
        <v>0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W2:X2"/>
    <mergeCell ref="T2:U2"/>
    <mergeCell ref="Q2:R2"/>
    <mergeCell ref="N2:O2"/>
    <mergeCell ref="E2:E3"/>
    <mergeCell ref="F2:F3"/>
    <mergeCell ref="A1:X1"/>
    <mergeCell ref="D2:D3"/>
    <mergeCell ref="A2:A3"/>
    <mergeCell ref="K2:L2"/>
    <mergeCell ref="H2:I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31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6" t="s">
        <v>29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70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H2" s="293" t="s">
        <v>1</v>
      </c>
      <c r="I2" s="280"/>
      <c r="K2" s="297" t="s">
        <v>8</v>
      </c>
      <c r="L2" s="299"/>
      <c r="N2" s="293" t="s">
        <v>7</v>
      </c>
      <c r="O2" s="280"/>
      <c r="Q2" s="297" t="s">
        <v>18</v>
      </c>
      <c r="R2" s="299"/>
      <c r="T2" s="293" t="s">
        <v>19</v>
      </c>
      <c r="U2" s="280"/>
      <c r="W2" s="293" t="s">
        <v>20</v>
      </c>
      <c r="X2" s="280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4/9</v>
      </c>
      <c r="B4" s="45">
        <f>input1!B4</f>
        <v>1</v>
      </c>
      <c r="C4" s="45">
        <f>input1!C4</f>
        <v>27526</v>
      </c>
      <c r="D4" s="76" t="str">
        <f>input1!D4</f>
        <v>นายธนิสร  ไชยวุฒิ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27549</v>
      </c>
      <c r="D5" s="73" t="str">
        <f>input1!D5</f>
        <v>นายกันตพัฒน์  เดชบุญ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27550</v>
      </c>
      <c r="D6" s="73" t="str">
        <f>input1!D6</f>
        <v>นายกิตติทัต  มหานิล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27553</v>
      </c>
      <c r="D7" s="73" t="str">
        <f>input1!D7</f>
        <v>นายณฐพล  สวนพืช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27554</v>
      </c>
      <c r="D8" s="73" t="str">
        <f>input1!D8</f>
        <v>นายณัฏฐ์ชนน  ไชยเมือง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27555</v>
      </c>
      <c r="D9" s="73" t="str">
        <f>input1!D9</f>
        <v>นายดิถดนัย  ทาทาน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27558</v>
      </c>
      <c r="D10" s="73" t="str">
        <f>input1!D10</f>
        <v>นายธนภัทร  ศรีทองพิมพ์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27560</v>
      </c>
      <c r="D11" s="73" t="str">
        <f>input1!D11</f>
        <v>นายพิทูร  คำปันติ๊บ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27878</v>
      </c>
      <c r="D12" s="73" t="str">
        <f>input1!D12</f>
        <v>นายกิตติพันธุ์  วรรณสอน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27887</v>
      </c>
      <c r="D13" s="73" t="str">
        <f>input1!D13</f>
        <v>นายรติพงษ์  กีพงษ์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27927</v>
      </c>
      <c r="D14" s="73" t="str">
        <f>input1!D14</f>
        <v>นายณัฐสธน  สักลอ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28147</v>
      </c>
      <c r="D15" s="73" t="str">
        <f>input1!D15</f>
        <v>นายจตุรวิทย์  กาเบา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28157</v>
      </c>
      <c r="D16" s="73" t="str">
        <f>input1!D16</f>
        <v>นายมหรรณพ  ยะตา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28277</v>
      </c>
      <c r="D17" s="73" t="str">
        <f>input1!D17</f>
        <v>นายสุกฤษฎิ์  บัวก้านทอง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27534</v>
      </c>
      <c r="D18" s="73" t="str">
        <f>input1!D18</f>
        <v>นางสาวจีฌาญา  เผ่ากันทะ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27540</v>
      </c>
      <c r="D19" s="73" t="str">
        <f>input1!D19</f>
        <v>นางสาวปามาลิน  คำมาเร็ว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27543</v>
      </c>
      <c r="D20" s="73" t="str">
        <f>input1!D20</f>
        <v>นางสาวพิมพ์ชนก  สุวรรณรัตน์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27544</v>
      </c>
      <c r="D21" s="73" t="str">
        <f>input1!D21</f>
        <v>นางสาววิชารัตน์  เตชะเมา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27564</v>
      </c>
      <c r="D22" s="73" t="str">
        <f>input1!D22</f>
        <v>นางสาวกฤติญารัตน์  ฐานพานิช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27565</v>
      </c>
      <c r="D23" s="73" t="str">
        <f>input1!D23</f>
        <v>นางสาวจรัสพลอย  อินสีชื่น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27567</v>
      </c>
      <c r="D24" s="73" t="str">
        <f>input1!D24</f>
        <v>นางสาวเชษฐธิดา  วงค์ไชย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27572</v>
      </c>
      <c r="D25" s="73" t="str">
        <f>input1!D25</f>
        <v>นางสาวปัณณรัตน์  วงษ์เวช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27579</v>
      </c>
      <c r="D26" s="73" t="str">
        <f>input1!D26</f>
        <v>นางสาวอาริยา  แก้วเขียว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27678</v>
      </c>
      <c r="D27" s="73" t="str">
        <f>input1!D27</f>
        <v>นางสาวทักษิณา  ศิริผล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27685</v>
      </c>
      <c r="D28" s="73" t="str">
        <f>input1!D28</f>
        <v>นางสาวบัวสอน  สุทธจรรยา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27693</v>
      </c>
      <c r="D29" s="73" t="str">
        <f>input1!D29</f>
        <v>นางสาวศิริวรรณ  ชำนาญหล่อ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27694</v>
      </c>
      <c r="D30" s="73" t="str">
        <f>input1!D30</f>
        <v>นางสาวสิริยาภรณ์  สอนแก้ว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27725</v>
      </c>
      <c r="D31" s="73" t="str">
        <f>input1!D31</f>
        <v>นางสาวธนพร  เผ่ากันทะ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27864</v>
      </c>
      <c r="D32" s="73" t="str">
        <f>input1!D32</f>
        <v>นางสาวปานชีวา  วงศ์ไชย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27891</v>
      </c>
      <c r="D33" s="73" t="str">
        <f>input1!D33</f>
        <v>นางสาวจุติกานต์  ขันกฤษณ์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27898</v>
      </c>
      <c r="D34" s="73" t="str">
        <f>input1!D34</f>
        <v>นางสาวธัญพิมล  นนทวงศ์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27906</v>
      </c>
      <c r="D35" s="73" t="str">
        <f>input1!D35</f>
        <v>นางสาวพิชชาพร  ราชจริต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27911</v>
      </c>
      <c r="D36" s="73" t="str">
        <f>input1!D36</f>
        <v>นางสาวภัทรภร  สุขแก้ว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27914</v>
      </c>
      <c r="D37" s="73" t="str">
        <f>input1!D37</f>
        <v>นางสาวรวิสรา  ธวัชเชียงกุล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27915</v>
      </c>
      <c r="D38" s="73" t="str">
        <f>input1!D38</f>
        <v>นางสาววรารัตน์  พรรัตนพิทักษ์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27917</v>
      </c>
      <c r="D39" s="73" t="str">
        <f>input1!D39</f>
        <v>นางสาวสกุลกาญจน์  สาตนอก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27919</v>
      </c>
      <c r="D40" s="73" t="str">
        <f>input1!D40</f>
        <v>นางสาวอาบทิพย์  คนดี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27942</v>
      </c>
      <c r="D41" s="73" t="str">
        <f>input1!D41</f>
        <v>นางสาวกุลวรางค์  ปุราชะกา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28052</v>
      </c>
      <c r="D42" s="73" t="str">
        <f>input1!D42</f>
        <v>นางสาวทิตาวีร์  สีแปง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28175</v>
      </c>
      <c r="D43" s="73" t="str">
        <f>input1!D43</f>
        <v>นางสาวปภาวี  พุทธษร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28177</v>
      </c>
      <c r="D44" s="73" t="str">
        <f>input1!D44</f>
        <v>นางสาวเปมิกา  สุยะราช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0</v>
      </c>
      <c r="C45" s="49">
        <f>input1!C45</f>
        <v>0</v>
      </c>
      <c r="D45" s="73">
        <f>input1!D45</f>
        <v>0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0</v>
      </c>
      <c r="C46" s="49">
        <f>input1!C46</f>
        <v>0</v>
      </c>
      <c r="D46" s="73">
        <f>input1!D46</f>
        <v>0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0</v>
      </c>
      <c r="C47" s="49">
        <f>input1!C47</f>
        <v>0</v>
      </c>
      <c r="D47" s="73">
        <f>input1!D47</f>
        <v>0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A1:X1"/>
    <mergeCell ref="A2:A3"/>
    <mergeCell ref="T2:U2"/>
    <mergeCell ref="W2:X2"/>
    <mergeCell ref="D2:D3"/>
    <mergeCell ref="H2:I2"/>
    <mergeCell ref="K2:L2"/>
    <mergeCell ref="N2:O2"/>
    <mergeCell ref="Q2:R2"/>
    <mergeCell ref="E2:E3"/>
    <mergeCell ref="F2:F3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Windows User</cp:lastModifiedBy>
  <cp:lastPrinted>2006-11-09T02:58:06Z</cp:lastPrinted>
  <dcterms:created xsi:type="dcterms:W3CDTF">2003-01-22T01:08:31Z</dcterms:created>
  <dcterms:modified xsi:type="dcterms:W3CDTF">2017-06-11T14:36:23Z</dcterms:modified>
  <cp:category/>
  <cp:version/>
  <cp:contentType/>
  <cp:contentStatus/>
</cp:coreProperties>
</file>